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0490" windowHeight="8385" activeTab="1"/>
  </bookViews>
  <sheets>
    <sheet name="Инструкции" sheetId="3" r:id="rId1"/>
    <sheet name="Реестр заинтересованных лиц" sheetId="2" r:id="rId2"/>
  </sheets>
  <definedNames>
    <definedName name="_xlnm._FilterDatabase" localSheetId="0" hidden="1">Инструкции!$A$19:$B$28</definedName>
    <definedName name="_xlnm._FilterDatabase" localSheetId="1" hidden="1">'Реестр заинтересованных лиц'!$E$4:$F$4</definedName>
    <definedName name="OLE_LINK1" localSheetId="1">'Реестр заинтересованных лиц'!#REF!</definedName>
    <definedName name="Type_Area">#REF!</definedName>
    <definedName name="Vehicle_Area">#REF!</definedName>
    <definedName name="_xlnm.Print_Titles" localSheetId="1">'Реестр заинтересованных лиц'!$1:$4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Уникальный идентификатор требования (st + инкремент)</t>
        </r>
      </text>
    </comment>
    <comment ref="B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Фамилия и имя заинтересованного лица</t>
        </r>
      </text>
    </comment>
    <comment ref="C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Проектная роль (пользователь, эксперт, спонсор, член команды и т.п.)</t>
        </r>
      </text>
    </comment>
    <comment ref="D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Занимаемая заинтересованным лицом должность </t>
        </r>
      </text>
    </comment>
    <comment ref="E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Подразделение, где работает заинтересованное лицо</t>
        </r>
      </text>
    </comment>
    <comment ref="F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Прямой начальник заинтересованного лица</t>
        </r>
      </text>
    </comment>
    <comment ref="G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Телефон, e-mail и прочее - ВСЯ известная контактная информация</t>
        </r>
      </text>
    </comment>
    <comment ref="H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Электронная  почта / телефон / совещания и т.п.</t>
        </r>
      </text>
    </comment>
    <comment ref="I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Главные ожидания заинтересованного лица по проекту</t>
        </r>
      </text>
    </comment>
    <comment ref="J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Главные требования заинтересованного лица по проекту (или ID в матрице требований, если были внесены туда)</t>
        </r>
      </text>
    </comment>
    <comment ref="K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Влияние на проект по в баллах по шкале 1 - 10 (где 1 - минимальное влияние; 10 - максимальное влияние)</t>
        </r>
      </text>
    </comment>
    <comment ref="L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Противник / Сторонник / Нейтрал</t>
        </r>
      </text>
    </comment>
    <comment ref="M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Возможно, заинтересованное лицо ХОЧЕТ принять участие в преокте как эксперт или в иной форме.</t>
        </r>
      </text>
    </comment>
    <comment ref="N4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Любые комментарии</t>
        </r>
      </text>
    </comment>
  </commentList>
</comments>
</file>

<file path=xl/sharedStrings.xml><?xml version="1.0" encoding="utf-8"?>
<sst xmlns="http://schemas.openxmlformats.org/spreadsheetml/2006/main" count="150" uniqueCount="99">
  <si>
    <t>ID</t>
  </si>
  <si>
    <t>Реестр заинтересованных лиц</t>
  </si>
  <si>
    <t>Имя</t>
  </si>
  <si>
    <t>Должность</t>
  </si>
  <si>
    <t>Контактная информация</t>
  </si>
  <si>
    <t>Предпочитаемый вид
коммуникаций</t>
  </si>
  <si>
    <t>Роль в проекте</t>
  </si>
  <si>
    <t>Отдел / департамент</t>
  </si>
  <si>
    <t>Непсоредственный начальник</t>
  </si>
  <si>
    <t>Главные ожидания</t>
  </si>
  <si>
    <t>Главные требования</t>
  </si>
  <si>
    <t>Влияние на проект</t>
  </si>
  <si>
    <t>Отношение к проекту</t>
  </si>
  <si>
    <t>Интерес к проекту</t>
  </si>
  <si>
    <t>st-1</t>
  </si>
  <si>
    <t>st-2</t>
  </si>
  <si>
    <t>st-3</t>
  </si>
  <si>
    <t>st-4</t>
  </si>
  <si>
    <t>st-5</t>
  </si>
  <si>
    <t>st-6</t>
  </si>
  <si>
    <t>st-7</t>
  </si>
  <si>
    <t>st-8</t>
  </si>
  <si>
    <t>st-9</t>
  </si>
  <si>
    <t>st-10</t>
  </si>
  <si>
    <t>Проект</t>
  </si>
  <si>
    <t>Комментарий</t>
  </si>
  <si>
    <t>NB: строки "проект" и "PM" обязательны для заполнения (соотвтетственно - вносится название проекта и фамилия и имя менеджера проекта)</t>
  </si>
  <si>
    <t>Поле</t>
  </si>
  <si>
    <t>Алгоритм заполнения</t>
  </si>
  <si>
    <t>Любые комментарии</t>
  </si>
  <si>
    <t>Фамилия и имя заинтересованного лица</t>
  </si>
  <si>
    <t>Проектная роль (пользователь, эксперт, спонсор, член команды и т.п.)</t>
  </si>
  <si>
    <t xml:space="preserve">Занимаемая заинтересованным лицом должность </t>
  </si>
  <si>
    <t>Подразделение, где работает заинтересованное лицо</t>
  </si>
  <si>
    <t>Прямой начальник заинтересованного лица</t>
  </si>
  <si>
    <t>Телефон, e-mail и прочее - ВСЯ известная контактная информация</t>
  </si>
  <si>
    <t>Электронная  почта / телефон / совещания и т.п.</t>
  </si>
  <si>
    <t>Главные ожидания заинтересованного лица по проекту</t>
  </si>
  <si>
    <t>Главные требования заинтересованного лица по проекту (или ID в матрице требований, если были внесены туда)</t>
  </si>
  <si>
    <t>Влияние на проект по в баллах по шкале 1 - 10 (где 1 - минимальное влияние; 10 - максимальное влияние)</t>
  </si>
  <si>
    <t>Противник / Сторонник / Нейтрал</t>
  </si>
  <si>
    <t>Уникальный идентификатор требования (st + инкремент)</t>
  </si>
  <si>
    <t>Возможно, заинтересованное лицо ХОЧЕТ принять участие в проекте как эксперт или в иной форме.</t>
  </si>
  <si>
    <t>Среднее</t>
  </si>
  <si>
    <t>Нейтрал</t>
  </si>
  <si>
    <t>Низкий</t>
  </si>
  <si>
    <t>Электронная почта</t>
  </si>
  <si>
    <t>Площадка для выгула собак</t>
  </si>
  <si>
    <t>Высокий</t>
  </si>
  <si>
    <t>Сторонник</t>
  </si>
  <si>
    <t>Телефон</t>
  </si>
  <si>
    <t xml:space="preserve">Пользователи </t>
  </si>
  <si>
    <t>Электронная почта, беседа ВК</t>
  </si>
  <si>
    <t xml:space="preserve">Рогочая Анастасия </t>
  </si>
  <si>
    <t>Член команды</t>
  </si>
  <si>
    <t>Студент</t>
  </si>
  <si>
    <t>ПГНИУ</t>
  </si>
  <si>
    <t>Установка площадки для выгула собак</t>
  </si>
  <si>
    <t xml:space="preserve">Реализация проекта по установке площадки для выгула собак </t>
  </si>
  <si>
    <t>Высокое</t>
  </si>
  <si>
    <t>Мокрушин Леонид Викторович</t>
  </si>
  <si>
    <t>Первый заместитель главы администрации</t>
  </si>
  <si>
    <t>Управление благоустройства</t>
  </si>
  <si>
    <t>Глава города, глава администрации-Светлаков Константин Петрович</t>
  </si>
  <si>
    <t>gorod@berezniki.perm.ru</t>
  </si>
  <si>
    <t xml:space="preserve">Высокий </t>
  </si>
  <si>
    <t xml:space="preserve"> Якин Алексей Анатольевич</t>
  </si>
  <si>
    <t>Заместитель главы администрации</t>
  </si>
  <si>
    <t>Члены команды</t>
  </si>
  <si>
    <t>Управление архитектуры и градостроительства</t>
  </si>
  <si>
    <t>Электронная почта, социальные сети</t>
  </si>
  <si>
    <t>Способствует достижению общих целей путём удовлетворения желаний населения к улучшению благоустройства города</t>
  </si>
  <si>
    <t>Способствует достижению общих целей путём выдачи разрешения на установку площадки</t>
  </si>
  <si>
    <t>Противник</t>
  </si>
  <si>
    <t>Средний</t>
  </si>
  <si>
    <t>Мухатаева Венера Ряшидовна</t>
  </si>
  <si>
    <t>Член Команды</t>
  </si>
  <si>
    <t>Председатель городской Думы-Смирнов Эдуард Владимирович</t>
  </si>
  <si>
    <t>Березниковская городская Дума; отдела социального развития</t>
  </si>
  <si>
    <t xml:space="preserve">Депутат  Березниковской городской Думы VII созыва по избирательному округу № 12; специалист </t>
  </si>
  <si>
    <t>Социальные сети</t>
  </si>
  <si>
    <t>Спонсор</t>
  </si>
  <si>
    <r>
      <rPr>
        <i/>
        <sz val="10"/>
        <rFont val="Arial"/>
        <family val="2"/>
        <charset val="204"/>
      </rPr>
      <t>Генеральный директор-Лаук Виталий Викторович</t>
    </r>
    <r>
      <rPr>
        <sz val="8"/>
        <rFont val="Arial"/>
        <family val="2"/>
      </rPr>
      <t xml:space="preserve">
</t>
    </r>
  </si>
  <si>
    <t>Благотворительность и реклама компании</t>
  </si>
  <si>
    <t>Общественное признание</t>
  </si>
  <si>
    <t>Шальнова Анжела</t>
  </si>
  <si>
    <t>Архитектурно-строительная компания " АКВОРАЙ"</t>
  </si>
  <si>
    <t>Население города Березники</t>
  </si>
  <si>
    <t>Безопасный отдых</t>
  </si>
  <si>
    <t>Низкое</t>
  </si>
  <si>
    <t>ПАО "Уралкалий"</t>
  </si>
  <si>
    <t>Бригада рабочих</t>
  </si>
  <si>
    <t>Получение выгоды путем покупка оборудования</t>
  </si>
  <si>
    <t>Получение выгоды с установка площадки для выгула собак</t>
  </si>
  <si>
    <t>Кадастрвый центр</t>
  </si>
  <si>
    <t>https://d.docs.live.net/51851e4da372026a/Рабочий%20стол/Проект/Матрица%20требований.xlsx</t>
  </si>
  <si>
    <t>Матрица требований</t>
  </si>
  <si>
    <t>Команда</t>
  </si>
  <si>
    <r>
      <rPr>
        <i/>
        <sz val="10"/>
        <rFont val="Arial"/>
        <family val="2"/>
        <charset val="204"/>
      </rPr>
      <t>Собаководы:</t>
    </r>
    <r>
      <rPr>
        <i/>
        <sz val="8"/>
        <rFont val="Arial"/>
        <family val="2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</si>
</sst>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8"/>
      <name val="Arial"/>
      <family val="2"/>
      <charset val="204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sz val="8"/>
      <color indexed="9"/>
      <name val="Arial"/>
      <family val="2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u/>
      <sz val="10"/>
      <color theme="10"/>
      <name val="Arial"/>
      <family val="2"/>
      <charset val="204"/>
    </font>
    <font>
      <i/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Border="1" applyAlignment="1">
      <alignment vertical="center"/>
    </xf>
    <xf numFmtId="49" fontId="5" fillId="2" borderId="1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49" fontId="2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vertical="center"/>
    </xf>
    <xf numFmtId="49" fontId="3" fillId="3" borderId="2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 wrapText="1"/>
    </xf>
    <xf numFmtId="49" fontId="7" fillId="2" borderId="4" xfId="0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49" fontId="3" fillId="0" borderId="5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wrapText="1"/>
    </xf>
    <xf numFmtId="49" fontId="4" fillId="4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vertical="top" wrapText="1"/>
    </xf>
    <xf numFmtId="49" fontId="3" fillId="0" borderId="8" xfId="0" applyNumberFormat="1" applyFont="1" applyBorder="1" applyAlignment="1">
      <alignment vertical="top" wrapText="1"/>
    </xf>
    <xf numFmtId="49" fontId="3" fillId="0" borderId="9" xfId="0" applyNumberFormat="1" applyFont="1" applyBorder="1" applyAlignment="1">
      <alignment vertical="top" wrapText="1"/>
    </xf>
    <xf numFmtId="49" fontId="3" fillId="0" borderId="10" xfId="0" applyNumberFormat="1" applyFont="1" applyBorder="1" applyAlignment="1">
      <alignment vertical="top" wrapText="1"/>
    </xf>
    <xf numFmtId="0" fontId="0" fillId="0" borderId="7" xfId="0" applyBorder="1" applyAlignment="1"/>
    <xf numFmtId="49" fontId="4" fillId="4" borderId="11" xfId="0" applyNumberFormat="1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0" fillId="0" borderId="14" xfId="0" applyBorder="1" applyAlignment="1"/>
    <xf numFmtId="49" fontId="3" fillId="0" borderId="15" xfId="0" applyNumberFormat="1" applyFont="1" applyBorder="1" applyAlignment="1">
      <alignment vertical="center" wrapText="1"/>
    </xf>
    <xf numFmtId="49" fontId="3" fillId="0" borderId="16" xfId="0" applyNumberFormat="1" applyFont="1" applyBorder="1" applyAlignment="1">
      <alignment vertical="center" wrapText="1"/>
    </xf>
    <xf numFmtId="0" fontId="8" fillId="4" borderId="17" xfId="0" applyFont="1" applyFill="1" applyBorder="1" applyAlignment="1">
      <alignment horizontal="center" vertical="center" wrapText="1"/>
    </xf>
    <xf numFmtId="49" fontId="3" fillId="0" borderId="18" xfId="0" applyNumberFormat="1" applyFont="1" applyBorder="1" applyAlignment="1">
      <alignment vertical="center" wrapText="1"/>
    </xf>
    <xf numFmtId="49" fontId="3" fillId="0" borderId="19" xfId="0" applyNumberFormat="1" applyFont="1" applyBorder="1" applyAlignment="1">
      <alignment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0" fontId="0" fillId="0" borderId="4" xfId="0" applyBorder="1" applyAlignment="1">
      <alignment vertical="center"/>
    </xf>
    <xf numFmtId="49" fontId="2" fillId="0" borderId="21" xfId="0" applyNumberFormat="1" applyFont="1" applyBorder="1" applyAlignment="1">
      <alignment horizontal="left" vertical="top"/>
    </xf>
    <xf numFmtId="49" fontId="2" fillId="0" borderId="13" xfId="0" applyNumberFormat="1" applyFont="1" applyBorder="1" applyAlignment="1">
      <alignment horizontal="left" vertical="top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top"/>
    </xf>
    <xf numFmtId="0" fontId="10" fillId="5" borderId="7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4" fillId="0" borderId="7" xfId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49" fontId="11" fillId="0" borderId="8" xfId="0" applyNumberFormat="1" applyFont="1" applyBorder="1" applyAlignment="1">
      <alignment vertical="top" wrapText="1"/>
    </xf>
    <xf numFmtId="49" fontId="11" fillId="0" borderId="9" xfId="0" applyNumberFormat="1" applyFont="1" applyBorder="1" applyAlignment="1">
      <alignment vertical="top" wrapText="1"/>
    </xf>
    <xf numFmtId="49" fontId="11" fillId="0" borderId="13" xfId="0" applyNumberFormat="1" applyFont="1" applyBorder="1" applyAlignment="1">
      <alignment vertical="top" wrapText="1"/>
    </xf>
    <xf numFmtId="0" fontId="14" fillId="0" borderId="8" xfId="1" applyBorder="1" applyAlignment="1">
      <alignment horizontal="left" vertical="top"/>
    </xf>
    <xf numFmtId="0" fontId="11" fillId="0" borderId="8" xfId="0" applyFont="1" applyBorder="1" applyAlignment="1">
      <alignment vertical="top"/>
    </xf>
    <xf numFmtId="49" fontId="11" fillId="0" borderId="7" xfId="0" applyNumberFormat="1" applyFont="1" applyBorder="1" applyAlignment="1">
      <alignment vertical="top" wrapText="1"/>
    </xf>
    <xf numFmtId="0" fontId="14" fillId="0" borderId="7" xfId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4" xfId="0" applyFont="1" applyBorder="1" applyAlignment="1">
      <alignment vertical="top" wrapText="1"/>
    </xf>
    <xf numFmtId="49" fontId="11" fillId="0" borderId="10" xfId="0" applyNumberFormat="1" applyFont="1" applyBorder="1" applyAlignment="1">
      <alignment vertical="top" wrapText="1"/>
    </xf>
    <xf numFmtId="49" fontId="1" fillId="0" borderId="7" xfId="0" applyNumberFormat="1" applyFont="1" applyBorder="1" applyAlignment="1">
      <alignment vertical="top" wrapText="1"/>
    </xf>
    <xf numFmtId="0" fontId="11" fillId="0" borderId="14" xfId="0" applyFont="1" applyBorder="1" applyAlignment="1"/>
    <xf numFmtId="0" fontId="11" fillId="0" borderId="7" xfId="0" applyFont="1" applyBorder="1" applyAlignment="1"/>
    <xf numFmtId="0" fontId="11" fillId="0" borderId="7" xfId="0" applyFont="1" applyBorder="1" applyAlignment="1">
      <alignment vertical="top"/>
    </xf>
    <xf numFmtId="0" fontId="11" fillId="0" borderId="8" xfId="0" applyFont="1" applyBorder="1" applyAlignment="1"/>
    <xf numFmtId="49" fontId="2" fillId="0" borderId="14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vertical="top" wrapText="1"/>
    </xf>
    <xf numFmtId="49" fontId="2" fillId="0" borderId="7" xfId="0" applyNumberFormat="1" applyFont="1" applyBorder="1" applyAlignment="1">
      <alignment horizontal="left" vertical="top"/>
    </xf>
    <xf numFmtId="0" fontId="11" fillId="0" borderId="14" xfId="0" applyFont="1" applyBorder="1" applyAlignment="1">
      <alignment vertical="top" wrapText="1"/>
    </xf>
    <xf numFmtId="49" fontId="3" fillId="0" borderId="7" xfId="0" applyNumberFormat="1" applyFont="1" applyBorder="1" applyAlignment="1">
      <alignment wrapText="1"/>
    </xf>
    <xf numFmtId="49" fontId="14" fillId="0" borderId="12" xfId="1" applyNumberForma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3"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&#1052;&#1072;&#1090;&#1088;&#1080;&#1094;&#1072;%20&#1090;&#1088;&#1077;&#1073;&#1086;&#1074;&#1072;&#1085;&#1080;&#1081;.xlsx" TargetMode="External"/><Relationship Id="rId13" Type="http://schemas.openxmlformats.org/officeDocument/2006/relationships/comments" Target="../comments1.xml"/><Relationship Id="rId3" Type="http://schemas.openxmlformats.org/officeDocument/2006/relationships/hyperlink" Target="&#1052;&#1072;&#1090;&#1088;&#1080;&#1094;&#1072;%20&#1090;&#1088;&#1077;&#1073;&#1086;&#1074;&#1072;&#1085;&#1080;&#1081;.xlsx" TargetMode="External"/><Relationship Id="rId7" Type="http://schemas.openxmlformats.org/officeDocument/2006/relationships/hyperlink" Target="&#1052;&#1072;&#1090;&#1088;&#1080;&#1094;&#1072;%20&#1090;&#1088;&#1077;&#1073;&#1086;&#1074;&#1072;&#1085;&#1080;&#1081;.xlsx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&#1052;&#1072;&#1090;&#1088;&#1080;&#1094;&#1072;%20&#1090;&#1088;&#1077;&#1073;&#1086;&#1074;&#1072;&#1085;&#1080;&#1081;.xlsx" TargetMode="External"/><Relationship Id="rId1" Type="http://schemas.openxmlformats.org/officeDocument/2006/relationships/hyperlink" Target="&#1052;&#1072;&#1090;&#1088;&#1080;&#1094;&#1072;%20&#1090;&#1088;&#1077;&#1073;&#1086;&#1074;&#1072;&#1085;&#1080;&#1081;.xlsx" TargetMode="External"/><Relationship Id="rId6" Type="http://schemas.openxmlformats.org/officeDocument/2006/relationships/hyperlink" Target="&#1052;&#1072;&#1090;&#1088;&#1080;&#1094;&#1072;%20&#1090;&#1088;&#1077;&#1073;&#1086;&#1074;&#1072;&#1085;&#1080;&#1081;.xlsx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&#1052;&#1072;&#1090;&#1088;&#1080;&#1094;&#1072;%20&#1090;&#1088;&#1077;&#1073;&#1086;&#1074;&#1072;&#1085;&#1080;&#1081;.xlsx" TargetMode="External"/><Relationship Id="rId10" Type="http://schemas.openxmlformats.org/officeDocument/2006/relationships/hyperlink" Target="mailto:gorod@berezniki.perm.ru" TargetMode="External"/><Relationship Id="rId4" Type="http://schemas.openxmlformats.org/officeDocument/2006/relationships/hyperlink" Target="&#1052;&#1072;&#1090;&#1088;&#1080;&#1094;&#1072;%20&#1090;&#1088;&#1077;&#1073;&#1086;&#1074;&#1072;&#1085;&#1080;&#1081;.xlsx" TargetMode="External"/><Relationship Id="rId9" Type="http://schemas.openxmlformats.org/officeDocument/2006/relationships/hyperlink" Target="&#1052;&#1072;&#1090;&#1088;&#1080;&#1094;&#1072;%20&#1090;&#1088;&#1077;&#1073;&#1086;&#1074;&#1072;&#1085;&#1080;&#1081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8"/>
  <sheetViews>
    <sheetView topLeftCell="A4" workbookViewId="0">
      <selection activeCell="C14" sqref="C14"/>
    </sheetView>
  </sheetViews>
  <sheetFormatPr defaultColWidth="9.140625" defaultRowHeight="12.75" x14ac:dyDescent="0.2"/>
  <cols>
    <col min="1" max="1" width="9.140625" style="40"/>
    <col min="2" max="2" width="14.42578125" style="40" customWidth="1"/>
    <col min="3" max="3" width="74" style="40" customWidth="1"/>
    <col min="4" max="16384" width="9.140625" style="40"/>
  </cols>
  <sheetData>
    <row r="2" spans="2:3" x14ac:dyDescent="0.2">
      <c r="B2" s="41" t="s">
        <v>26</v>
      </c>
    </row>
    <row r="3" spans="2:3" x14ac:dyDescent="0.2">
      <c r="B3" s="41"/>
    </row>
    <row r="4" spans="2:3" ht="16.5" customHeight="1" x14ac:dyDescent="0.2">
      <c r="B4" s="42" t="s">
        <v>27</v>
      </c>
      <c r="C4" s="42" t="s">
        <v>28</v>
      </c>
    </row>
    <row r="5" spans="2:3" x14ac:dyDescent="0.2">
      <c r="B5" s="43" t="s">
        <v>0</v>
      </c>
      <c r="C5" s="44" t="s">
        <v>41</v>
      </c>
    </row>
    <row r="6" spans="2:3" x14ac:dyDescent="0.2">
      <c r="B6" s="43" t="s">
        <v>2</v>
      </c>
      <c r="C6" s="44" t="s">
        <v>30</v>
      </c>
    </row>
    <row r="7" spans="2:3" x14ac:dyDescent="0.2">
      <c r="B7" s="43" t="s">
        <v>6</v>
      </c>
      <c r="C7" s="44" t="s">
        <v>31</v>
      </c>
    </row>
    <row r="8" spans="2:3" x14ac:dyDescent="0.2">
      <c r="B8" s="43" t="s">
        <v>3</v>
      </c>
      <c r="C8" s="44" t="s">
        <v>32</v>
      </c>
    </row>
    <row r="9" spans="2:3" ht="25.5" x14ac:dyDescent="0.2">
      <c r="B9" s="43" t="s">
        <v>7</v>
      </c>
      <c r="C9" s="44" t="s">
        <v>33</v>
      </c>
    </row>
    <row r="10" spans="2:3" ht="25.5" x14ac:dyDescent="0.2">
      <c r="B10" s="43" t="s">
        <v>8</v>
      </c>
      <c r="C10" s="44" t="s">
        <v>34</v>
      </c>
    </row>
    <row r="11" spans="2:3" ht="25.5" x14ac:dyDescent="0.2">
      <c r="B11" s="43" t="s">
        <v>4</v>
      </c>
      <c r="C11" s="44" t="s">
        <v>35</v>
      </c>
    </row>
    <row r="12" spans="2:3" ht="38.25" x14ac:dyDescent="0.2">
      <c r="B12" s="43" t="s">
        <v>5</v>
      </c>
      <c r="C12" s="44" t="s">
        <v>36</v>
      </c>
    </row>
    <row r="13" spans="2:3" ht="25.5" x14ac:dyDescent="0.2">
      <c r="B13" s="45" t="s">
        <v>9</v>
      </c>
      <c r="C13" s="44" t="s">
        <v>37</v>
      </c>
    </row>
    <row r="14" spans="2:3" ht="25.5" x14ac:dyDescent="0.2">
      <c r="B14" s="45" t="s">
        <v>10</v>
      </c>
      <c r="C14" s="44" t="s">
        <v>38</v>
      </c>
    </row>
    <row r="15" spans="2:3" ht="25.5" x14ac:dyDescent="0.2">
      <c r="B15" s="43" t="s">
        <v>11</v>
      </c>
      <c r="C15" s="44" t="s">
        <v>39</v>
      </c>
    </row>
    <row r="16" spans="2:3" ht="25.5" x14ac:dyDescent="0.2">
      <c r="B16" s="45" t="s">
        <v>12</v>
      </c>
      <c r="C16" s="44" t="s">
        <v>40</v>
      </c>
    </row>
    <row r="17" spans="2:3" ht="25.5" x14ac:dyDescent="0.2">
      <c r="B17" s="45" t="s">
        <v>13</v>
      </c>
      <c r="C17" s="44" t="s">
        <v>42</v>
      </c>
    </row>
    <row r="18" spans="2:3" x14ac:dyDescent="0.2">
      <c r="B18" s="45" t="s">
        <v>25</v>
      </c>
      <c r="C18" s="44" t="s">
        <v>29</v>
      </c>
    </row>
  </sheetData>
  <phoneticPr fontId="1" type="noConversion"/>
  <printOptions horizontalCentered="1"/>
  <pageMargins left="0.25" right="0.25" top="0.25" bottom="0.25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9"/>
  <sheetViews>
    <sheetView tabSelected="1" workbookViewId="0">
      <selection activeCell="D6" sqref="D6"/>
    </sheetView>
  </sheetViews>
  <sheetFormatPr defaultColWidth="9.140625" defaultRowHeight="12.75" x14ac:dyDescent="0.2"/>
  <cols>
    <col min="1" max="1" width="8" style="5" customWidth="1"/>
    <col min="2" max="2" width="21.7109375" style="6" customWidth="1"/>
    <col min="3" max="3" width="15.5703125" style="6" customWidth="1"/>
    <col min="4" max="4" width="16.7109375" style="17" customWidth="1"/>
    <col min="5" max="5" width="18.28515625" style="17" bestFit="1" customWidth="1"/>
    <col min="6" max="6" width="17.85546875" style="17" bestFit="1" customWidth="1"/>
    <col min="7" max="7" width="24.28515625" style="17" customWidth="1"/>
    <col min="8" max="8" width="21.7109375" style="17" customWidth="1"/>
    <col min="9" max="9" width="22.85546875" style="17" customWidth="1"/>
    <col min="10" max="14" width="21.7109375" style="17" customWidth="1"/>
    <col min="15" max="16384" width="9.140625" style="4"/>
  </cols>
  <sheetData>
    <row r="1" spans="1:14" s="7" customFormat="1" ht="18.75" thickBot="1" x14ac:dyDescent="0.25">
      <c r="A1" s="2" t="s">
        <v>1</v>
      </c>
      <c r="B1" s="10"/>
      <c r="C1" s="10"/>
      <c r="D1" s="11"/>
      <c r="E1" s="11"/>
      <c r="F1" s="12"/>
      <c r="G1" s="12"/>
      <c r="H1" s="12"/>
      <c r="I1" s="2" t="s">
        <v>1</v>
      </c>
      <c r="J1" s="12"/>
      <c r="K1" s="12"/>
      <c r="L1" s="12"/>
      <c r="M1" s="12"/>
      <c r="N1" s="12"/>
    </row>
    <row r="2" spans="1:14" s="1" customFormat="1" ht="23.25" thickBot="1" x14ac:dyDescent="0.25">
      <c r="A2" s="8" t="s">
        <v>24</v>
      </c>
      <c r="B2" s="31" t="s">
        <v>47</v>
      </c>
      <c r="C2" s="35"/>
      <c r="E2" s="13"/>
      <c r="F2" s="14"/>
      <c r="G2" s="14"/>
      <c r="H2" s="28"/>
      <c r="I2" s="31"/>
      <c r="J2" s="14"/>
      <c r="K2" s="14"/>
      <c r="L2" s="14"/>
      <c r="M2" s="14"/>
      <c r="N2" s="28"/>
    </row>
    <row r="3" spans="1:14" s="1" customFormat="1" ht="13.5" thickBot="1" x14ac:dyDescent="0.25">
      <c r="A3" s="9" t="s">
        <v>97</v>
      </c>
      <c r="B3" s="36"/>
      <c r="C3" s="37"/>
      <c r="E3" s="15"/>
      <c r="F3" s="16"/>
      <c r="G3" s="16"/>
      <c r="H3" s="29"/>
      <c r="I3" s="32"/>
      <c r="J3" s="16"/>
      <c r="K3" s="16"/>
      <c r="L3" s="16"/>
      <c r="M3" s="16"/>
      <c r="N3" s="29"/>
    </row>
    <row r="4" spans="1:14" s="3" customFormat="1" ht="23.25" thickBot="1" x14ac:dyDescent="0.25">
      <c r="A4" s="18" t="s">
        <v>0</v>
      </c>
      <c r="B4" s="24" t="s">
        <v>2</v>
      </c>
      <c r="C4" s="24" t="s">
        <v>6</v>
      </c>
      <c r="D4" s="24" t="s">
        <v>3</v>
      </c>
      <c r="E4" s="24" t="s">
        <v>7</v>
      </c>
      <c r="F4" s="24" t="s">
        <v>8</v>
      </c>
      <c r="G4" s="24" t="s">
        <v>4</v>
      </c>
      <c r="H4" s="33" t="s">
        <v>5</v>
      </c>
      <c r="I4" s="34" t="s">
        <v>9</v>
      </c>
      <c r="J4" s="26" t="s">
        <v>10</v>
      </c>
      <c r="K4" s="25" t="s">
        <v>11</v>
      </c>
      <c r="L4" s="26" t="s">
        <v>12</v>
      </c>
      <c r="M4" s="26" t="s">
        <v>13</v>
      </c>
      <c r="N4" s="30" t="s">
        <v>25</v>
      </c>
    </row>
    <row r="5" spans="1:14" ht="25.5" x14ac:dyDescent="0.2">
      <c r="A5" s="38" t="s">
        <v>14</v>
      </c>
      <c r="B5" s="47" t="s">
        <v>98</v>
      </c>
      <c r="C5" s="45" t="s">
        <v>51</v>
      </c>
      <c r="D5" s="45"/>
      <c r="E5" s="45"/>
      <c r="F5" s="45"/>
      <c r="G5" s="46"/>
      <c r="H5" s="45" t="s">
        <v>52</v>
      </c>
      <c r="I5" s="45" t="s">
        <v>57</v>
      </c>
      <c r="J5" s="46" t="s">
        <v>96</v>
      </c>
      <c r="K5" s="45" t="s">
        <v>43</v>
      </c>
      <c r="L5" s="45" t="s">
        <v>49</v>
      </c>
      <c r="M5" s="45" t="s">
        <v>48</v>
      </c>
      <c r="N5" s="45"/>
    </row>
    <row r="6" spans="1:14" ht="53.45" customHeight="1" x14ac:dyDescent="0.2">
      <c r="A6" s="39" t="s">
        <v>15</v>
      </c>
      <c r="B6" s="48" t="s">
        <v>53</v>
      </c>
      <c r="C6" s="48" t="s">
        <v>54</v>
      </c>
      <c r="D6" s="48" t="s">
        <v>55</v>
      </c>
      <c r="E6" s="48" t="s">
        <v>56</v>
      </c>
      <c r="F6" s="20"/>
      <c r="G6" s="51"/>
      <c r="H6" s="49" t="s">
        <v>50</v>
      </c>
      <c r="I6" s="50" t="s">
        <v>58</v>
      </c>
      <c r="J6" s="69" t="s">
        <v>96</v>
      </c>
      <c r="K6" s="52" t="s">
        <v>59</v>
      </c>
      <c r="L6" s="52" t="s">
        <v>49</v>
      </c>
      <c r="M6" s="52" t="s">
        <v>48</v>
      </c>
      <c r="N6" s="21"/>
    </row>
    <row r="7" spans="1:14" ht="89.25" x14ac:dyDescent="0.2">
      <c r="A7" s="39" t="s">
        <v>16</v>
      </c>
      <c r="B7" s="53" t="s">
        <v>60</v>
      </c>
      <c r="C7" s="53" t="s">
        <v>54</v>
      </c>
      <c r="D7" s="53" t="s">
        <v>61</v>
      </c>
      <c r="E7" s="53" t="s">
        <v>62</v>
      </c>
      <c r="F7" s="53" t="s">
        <v>63</v>
      </c>
      <c r="G7" s="54" t="s">
        <v>64</v>
      </c>
      <c r="H7" s="49" t="s">
        <v>70</v>
      </c>
      <c r="I7" s="56" t="s">
        <v>71</v>
      </c>
      <c r="J7" s="46" t="s">
        <v>95</v>
      </c>
      <c r="K7" s="61" t="s">
        <v>43</v>
      </c>
      <c r="L7" s="61" t="s">
        <v>49</v>
      </c>
      <c r="M7" s="52" t="s">
        <v>65</v>
      </c>
      <c r="N7" s="21"/>
    </row>
    <row r="8" spans="1:14" ht="76.5" x14ac:dyDescent="0.2">
      <c r="A8" s="39" t="s">
        <v>17</v>
      </c>
      <c r="B8" s="53" t="s">
        <v>66</v>
      </c>
      <c r="C8" s="53" t="s">
        <v>68</v>
      </c>
      <c r="D8" s="53" t="s">
        <v>67</v>
      </c>
      <c r="E8" s="53" t="s">
        <v>69</v>
      </c>
      <c r="F8" s="53" t="s">
        <v>63</v>
      </c>
      <c r="G8" s="54"/>
      <c r="H8" s="57" t="s">
        <v>70</v>
      </c>
      <c r="I8" s="56" t="s">
        <v>72</v>
      </c>
      <c r="J8" s="46" t="s">
        <v>96</v>
      </c>
      <c r="K8" s="61" t="s">
        <v>43</v>
      </c>
      <c r="L8" s="61" t="s">
        <v>73</v>
      </c>
      <c r="M8" s="52" t="s">
        <v>74</v>
      </c>
      <c r="N8" s="21"/>
    </row>
    <row r="9" spans="1:14" ht="89.25" x14ac:dyDescent="0.2">
      <c r="A9" s="39" t="s">
        <v>18</v>
      </c>
      <c r="B9" s="48" t="s">
        <v>75</v>
      </c>
      <c r="C9" s="48" t="s">
        <v>76</v>
      </c>
      <c r="D9" s="48" t="s">
        <v>79</v>
      </c>
      <c r="E9" s="53" t="s">
        <v>78</v>
      </c>
      <c r="F9" s="53" t="s">
        <v>77</v>
      </c>
      <c r="G9" s="54"/>
      <c r="H9" s="49" t="s">
        <v>80</v>
      </c>
      <c r="I9" s="55" t="s">
        <v>84</v>
      </c>
      <c r="J9" s="46" t="s">
        <v>96</v>
      </c>
      <c r="K9" s="61" t="s">
        <v>59</v>
      </c>
      <c r="L9" s="61" t="s">
        <v>49</v>
      </c>
      <c r="M9" s="52" t="s">
        <v>48</v>
      </c>
      <c r="N9" s="21"/>
    </row>
    <row r="10" spans="1:14" ht="63.75" x14ac:dyDescent="0.2">
      <c r="A10" s="39" t="s">
        <v>19</v>
      </c>
      <c r="B10" s="53" t="s">
        <v>90</v>
      </c>
      <c r="C10" s="53" t="s">
        <v>81</v>
      </c>
      <c r="E10" s="68"/>
      <c r="F10" s="58" t="s">
        <v>82</v>
      </c>
      <c r="G10" s="23"/>
      <c r="H10" s="22"/>
      <c r="I10" s="56" t="s">
        <v>83</v>
      </c>
      <c r="J10" s="46" t="s">
        <v>96</v>
      </c>
      <c r="K10" s="61" t="s">
        <v>59</v>
      </c>
      <c r="L10" s="61" t="s">
        <v>44</v>
      </c>
      <c r="M10" s="52" t="s">
        <v>74</v>
      </c>
      <c r="N10" s="21"/>
    </row>
    <row r="11" spans="1:14" ht="25.5" x14ac:dyDescent="0.2">
      <c r="A11" s="39" t="s">
        <v>20</v>
      </c>
      <c r="B11" s="53" t="s">
        <v>85</v>
      </c>
      <c r="C11" s="53" t="s">
        <v>54</v>
      </c>
      <c r="D11" s="19"/>
      <c r="E11" s="53" t="s">
        <v>94</v>
      </c>
      <c r="F11" s="19"/>
      <c r="G11" s="23"/>
      <c r="H11" s="57" t="s">
        <v>80</v>
      </c>
      <c r="I11" s="27"/>
      <c r="J11" s="46" t="s">
        <v>96</v>
      </c>
      <c r="K11" s="60" t="s">
        <v>43</v>
      </c>
      <c r="L11" s="60" t="s">
        <v>44</v>
      </c>
      <c r="M11" s="62" t="s">
        <v>74</v>
      </c>
      <c r="N11" s="21"/>
    </row>
    <row r="12" spans="1:14" ht="38.25" x14ac:dyDescent="0.2">
      <c r="A12" s="39" t="s">
        <v>21</v>
      </c>
      <c r="B12" s="53" t="s">
        <v>86</v>
      </c>
      <c r="C12" s="53" t="s">
        <v>54</v>
      </c>
      <c r="D12" s="19"/>
      <c r="E12" s="19"/>
      <c r="F12" s="19"/>
      <c r="G12" s="54"/>
      <c r="H12" s="57" t="s">
        <v>46</v>
      </c>
      <c r="I12" s="67" t="s">
        <v>92</v>
      </c>
      <c r="J12" s="46" t="s">
        <v>96</v>
      </c>
      <c r="K12" s="61" t="s">
        <v>59</v>
      </c>
      <c r="L12" s="61" t="s">
        <v>44</v>
      </c>
      <c r="M12" s="52" t="s">
        <v>45</v>
      </c>
      <c r="N12" s="21"/>
    </row>
    <row r="13" spans="1:14" ht="25.5" x14ac:dyDescent="0.2">
      <c r="A13" s="63" t="s">
        <v>22</v>
      </c>
      <c r="B13" s="53" t="s">
        <v>87</v>
      </c>
      <c r="C13" s="53" t="s">
        <v>51</v>
      </c>
      <c r="D13" s="19"/>
      <c r="E13" s="19"/>
      <c r="F13" s="19"/>
      <c r="G13" s="23"/>
      <c r="H13" s="22"/>
      <c r="I13" s="59" t="s">
        <v>88</v>
      </c>
      <c r="J13" s="46"/>
      <c r="K13" s="61" t="s">
        <v>89</v>
      </c>
      <c r="L13" s="61" t="s">
        <v>44</v>
      </c>
      <c r="M13" s="61" t="s">
        <v>74</v>
      </c>
      <c r="N13" s="22"/>
    </row>
    <row r="14" spans="1:14" ht="38.25" x14ac:dyDescent="0.2">
      <c r="A14" s="66" t="s">
        <v>23</v>
      </c>
      <c r="B14" s="53" t="s">
        <v>91</v>
      </c>
      <c r="C14" s="53" t="s">
        <v>54</v>
      </c>
      <c r="D14" s="19"/>
      <c r="E14" s="19"/>
      <c r="F14" s="19"/>
      <c r="G14" s="23"/>
      <c r="H14" s="53" t="s">
        <v>50</v>
      </c>
      <c r="I14" s="44" t="s">
        <v>93</v>
      </c>
      <c r="J14" s="46" t="s">
        <v>96</v>
      </c>
      <c r="K14" s="60" t="s">
        <v>59</v>
      </c>
      <c r="L14" s="60" t="s">
        <v>44</v>
      </c>
      <c r="M14" s="60" t="s">
        <v>74</v>
      </c>
      <c r="N14" s="19"/>
    </row>
    <row r="15" spans="1:14" x14ac:dyDescent="0.2">
      <c r="A15" s="64"/>
      <c r="B15" s="65"/>
      <c r="C15" s="65"/>
      <c r="D15" s="65"/>
      <c r="E15" s="65"/>
      <c r="F15" s="65"/>
      <c r="G15" s="4"/>
      <c r="H15" s="65"/>
      <c r="I15" s="4"/>
      <c r="J15" s="4"/>
      <c r="K15" s="4"/>
      <c r="L15" s="4"/>
      <c r="M15" s="4"/>
      <c r="N15" s="65"/>
    </row>
    <row r="16" spans="1:14" x14ac:dyDescent="0.2">
      <c r="A16" s="64"/>
      <c r="B16" s="65"/>
      <c r="C16" s="65"/>
      <c r="D16" s="65"/>
      <c r="E16" s="65"/>
      <c r="F16" s="65"/>
      <c r="G16" s="4"/>
      <c r="H16" s="65"/>
      <c r="I16" s="4"/>
      <c r="J16" s="4"/>
      <c r="K16" s="4"/>
      <c r="L16" s="4"/>
      <c r="M16" s="4"/>
      <c r="N16" s="65"/>
    </row>
    <row r="17" spans="1:14" x14ac:dyDescent="0.2">
      <c r="A17" s="64"/>
      <c r="B17" s="65"/>
      <c r="C17" s="65"/>
      <c r="D17" s="65"/>
      <c r="E17" s="65"/>
      <c r="F17" s="65"/>
      <c r="G17" s="4"/>
      <c r="H17" s="65"/>
      <c r="I17" s="4"/>
      <c r="J17" s="4"/>
      <c r="K17" s="4"/>
      <c r="L17" s="4"/>
      <c r="M17" s="4"/>
      <c r="N17" s="65"/>
    </row>
    <row r="18" spans="1:14" x14ac:dyDescent="0.2">
      <c r="A18" s="64"/>
      <c r="B18" s="65"/>
      <c r="C18" s="65"/>
      <c r="D18" s="65"/>
      <c r="E18" s="65"/>
      <c r="F18" s="65"/>
      <c r="G18" s="4"/>
      <c r="H18" s="65"/>
      <c r="I18" s="4"/>
      <c r="J18" s="4"/>
      <c r="K18" s="4"/>
      <c r="L18" s="4"/>
      <c r="M18" s="4"/>
      <c r="N18" s="65"/>
    </row>
    <row r="19" spans="1:14" x14ac:dyDescent="0.2">
      <c r="A19" s="64"/>
      <c r="B19" s="65"/>
      <c r="C19" s="65"/>
      <c r="D19" s="65"/>
      <c r="E19" s="65"/>
      <c r="F19" s="65"/>
      <c r="G19" s="4"/>
      <c r="H19" s="65"/>
      <c r="I19" s="4"/>
      <c r="J19" s="4"/>
      <c r="K19" s="4"/>
      <c r="L19" s="4"/>
      <c r="M19" s="4"/>
      <c r="N19" s="65"/>
    </row>
    <row r="20" spans="1:14" x14ac:dyDescent="0.2">
      <c r="A20" s="64"/>
      <c r="B20" s="65"/>
      <c r="C20" s="65"/>
      <c r="D20" s="65"/>
      <c r="E20" s="65"/>
      <c r="F20" s="65"/>
      <c r="G20" s="4"/>
      <c r="H20" s="65"/>
      <c r="I20" s="4"/>
      <c r="J20" s="4"/>
      <c r="K20" s="4"/>
      <c r="L20" s="4"/>
      <c r="M20" s="4"/>
      <c r="N20" s="65"/>
    </row>
    <row r="21" spans="1:14" x14ac:dyDescent="0.2">
      <c r="A21" s="64"/>
      <c r="B21" s="65"/>
      <c r="C21" s="65"/>
      <c r="D21" s="65"/>
      <c r="E21" s="65"/>
      <c r="F21" s="65"/>
      <c r="G21" s="4"/>
      <c r="H21" s="65"/>
      <c r="I21" s="4"/>
      <c r="J21" s="4"/>
      <c r="K21" s="4"/>
      <c r="L21" s="4"/>
      <c r="M21" s="4"/>
      <c r="N21" s="65"/>
    </row>
    <row r="22" spans="1:14" x14ac:dyDescent="0.2">
      <c r="A22" s="64"/>
      <c r="B22" s="65"/>
      <c r="C22" s="65"/>
      <c r="D22" s="65"/>
      <c r="E22" s="65"/>
      <c r="F22" s="65"/>
      <c r="G22" s="4"/>
      <c r="H22" s="65"/>
      <c r="I22" s="4"/>
      <c r="J22" s="4"/>
      <c r="K22" s="4"/>
      <c r="L22" s="4"/>
      <c r="M22" s="4"/>
      <c r="N22" s="65"/>
    </row>
    <row r="23" spans="1:14" x14ac:dyDescent="0.2">
      <c r="A23" s="64"/>
      <c r="B23" s="65"/>
      <c r="C23" s="65"/>
      <c r="D23" s="65"/>
      <c r="E23" s="65"/>
      <c r="F23" s="65"/>
      <c r="G23" s="4"/>
      <c r="H23" s="65"/>
      <c r="I23" s="4"/>
      <c r="J23" s="4"/>
      <c r="K23" s="4"/>
      <c r="L23" s="4"/>
      <c r="M23" s="4"/>
      <c r="N23" s="65"/>
    </row>
    <row r="24" spans="1:14" x14ac:dyDescent="0.2">
      <c r="A24" s="64"/>
      <c r="B24" s="65"/>
      <c r="C24" s="65"/>
      <c r="D24" s="65"/>
      <c r="E24" s="65"/>
      <c r="F24" s="65"/>
      <c r="G24" s="4"/>
      <c r="H24" s="65"/>
      <c r="I24" s="4"/>
      <c r="J24" s="4"/>
      <c r="K24" s="4"/>
      <c r="L24" s="4"/>
      <c r="M24" s="4"/>
      <c r="N24" s="65"/>
    </row>
    <row r="25" spans="1:14" x14ac:dyDescent="0.2">
      <c r="A25" s="64"/>
      <c r="B25" s="65"/>
      <c r="C25" s="65"/>
      <c r="D25" s="65"/>
      <c r="E25" s="65"/>
      <c r="F25" s="65"/>
      <c r="G25" s="4"/>
      <c r="H25" s="65"/>
      <c r="I25" s="4"/>
      <c r="J25" s="4"/>
      <c r="K25" s="4"/>
      <c r="L25" s="4"/>
      <c r="M25" s="4"/>
      <c r="N25" s="65"/>
    </row>
    <row r="26" spans="1:14" x14ac:dyDescent="0.2">
      <c r="A26" s="64"/>
      <c r="B26" s="65"/>
      <c r="C26" s="65"/>
      <c r="D26" s="65"/>
      <c r="E26" s="65"/>
      <c r="F26" s="65"/>
      <c r="G26" s="4"/>
      <c r="H26" s="65"/>
      <c r="I26" s="4"/>
      <c r="J26" s="4"/>
      <c r="K26" s="4"/>
      <c r="L26" s="4"/>
      <c r="M26" s="4"/>
      <c r="N26" s="65"/>
    </row>
    <row r="27" spans="1:14" x14ac:dyDescent="0.2">
      <c r="A27" s="64"/>
      <c r="B27" s="65"/>
      <c r="C27" s="65"/>
      <c r="D27" s="65"/>
      <c r="E27" s="65"/>
      <c r="F27" s="65"/>
      <c r="G27" s="4"/>
      <c r="H27" s="65"/>
      <c r="I27" s="4"/>
      <c r="J27" s="4"/>
      <c r="K27" s="4"/>
      <c r="L27" s="4"/>
      <c r="M27" s="4"/>
      <c r="N27" s="65"/>
    </row>
    <row r="28" spans="1:14" x14ac:dyDescent="0.2">
      <c r="A28" s="64"/>
      <c r="B28" s="65"/>
      <c r="C28" s="65"/>
      <c r="D28" s="65"/>
      <c r="E28" s="65"/>
      <c r="F28" s="65"/>
      <c r="G28" s="4"/>
      <c r="H28" s="65"/>
      <c r="I28" s="4"/>
      <c r="J28" s="4"/>
      <c r="K28" s="4"/>
      <c r="L28" s="4"/>
      <c r="M28" s="4"/>
      <c r="N28" s="65"/>
    </row>
    <row r="29" spans="1:14" x14ac:dyDescent="0.2">
      <c r="A29" s="64"/>
      <c r="B29" s="65"/>
      <c r="C29" s="65"/>
      <c r="D29" s="65"/>
      <c r="E29" s="65"/>
      <c r="F29" s="65"/>
      <c r="G29" s="4"/>
      <c r="H29" s="65"/>
      <c r="I29" s="4"/>
      <c r="J29" s="4"/>
      <c r="K29" s="4"/>
      <c r="L29" s="4"/>
      <c r="M29" s="4"/>
      <c r="N29" s="65"/>
    </row>
    <row r="30" spans="1:14" x14ac:dyDescent="0.2">
      <c r="A30" s="64"/>
      <c r="B30" s="65"/>
      <c r="C30" s="65"/>
      <c r="D30" s="65"/>
      <c r="E30" s="65"/>
      <c r="F30" s="65"/>
      <c r="G30" s="4"/>
      <c r="H30" s="65"/>
      <c r="I30" s="4"/>
      <c r="J30" s="4"/>
      <c r="K30" s="4"/>
      <c r="L30" s="4"/>
      <c r="M30" s="4"/>
      <c r="N30" s="65"/>
    </row>
    <row r="31" spans="1:14" x14ac:dyDescent="0.2">
      <c r="A31" s="64"/>
      <c r="B31" s="65"/>
      <c r="C31" s="65"/>
      <c r="D31" s="65"/>
      <c r="E31" s="65"/>
      <c r="F31" s="65"/>
      <c r="G31" s="4"/>
      <c r="H31" s="65"/>
      <c r="I31" s="4"/>
      <c r="J31" s="4"/>
      <c r="K31" s="4"/>
      <c r="L31" s="4"/>
      <c r="M31" s="4"/>
      <c r="N31" s="65"/>
    </row>
    <row r="32" spans="1:14" x14ac:dyDescent="0.2">
      <c r="A32" s="64"/>
      <c r="B32" s="65"/>
      <c r="C32" s="65"/>
      <c r="D32" s="65"/>
      <c r="E32" s="65"/>
      <c r="F32" s="65"/>
      <c r="G32" s="4"/>
      <c r="H32" s="65"/>
      <c r="I32" s="4"/>
      <c r="J32" s="4"/>
      <c r="K32" s="4"/>
      <c r="L32" s="4"/>
      <c r="M32" s="4"/>
      <c r="N32" s="65"/>
    </row>
    <row r="33" spans="1:14" x14ac:dyDescent="0.2">
      <c r="A33" s="64"/>
      <c r="B33" s="65"/>
      <c r="C33" s="65"/>
      <c r="D33" s="65"/>
      <c r="E33" s="65"/>
      <c r="F33" s="65"/>
      <c r="G33" s="4"/>
      <c r="H33" s="65"/>
      <c r="I33" s="4"/>
      <c r="J33" s="4"/>
      <c r="K33" s="4"/>
      <c r="L33" s="4"/>
      <c r="M33" s="4"/>
      <c r="N33" s="65"/>
    </row>
    <row r="34" spans="1:14" x14ac:dyDescent="0.2">
      <c r="A34" s="64"/>
      <c r="B34" s="65"/>
      <c r="C34" s="65"/>
      <c r="D34" s="65"/>
      <c r="E34" s="65"/>
      <c r="F34" s="65"/>
      <c r="G34" s="4"/>
      <c r="H34" s="65"/>
      <c r="I34" s="4"/>
      <c r="J34" s="4"/>
      <c r="K34" s="4"/>
      <c r="L34" s="4"/>
      <c r="M34" s="4"/>
      <c r="N34" s="65"/>
    </row>
    <row r="35" spans="1:14" x14ac:dyDescent="0.2">
      <c r="A35" s="64"/>
      <c r="B35" s="65"/>
      <c r="C35" s="65"/>
      <c r="D35" s="65"/>
      <c r="E35" s="65"/>
      <c r="F35" s="65"/>
      <c r="G35" s="4"/>
      <c r="H35" s="65"/>
      <c r="I35" s="4"/>
      <c r="J35" s="4"/>
      <c r="K35" s="4"/>
      <c r="L35" s="4"/>
      <c r="M35" s="4"/>
      <c r="N35" s="65"/>
    </row>
    <row r="36" spans="1:14" x14ac:dyDescent="0.2">
      <c r="A36" s="64"/>
      <c r="B36" s="65"/>
      <c r="C36" s="65"/>
      <c r="D36" s="65"/>
      <c r="E36" s="65"/>
      <c r="F36" s="65"/>
      <c r="G36" s="4"/>
      <c r="H36" s="65"/>
      <c r="I36" s="4"/>
      <c r="J36" s="4"/>
      <c r="K36" s="4"/>
      <c r="L36" s="4"/>
      <c r="M36" s="4"/>
      <c r="N36" s="65"/>
    </row>
    <row r="37" spans="1:14" x14ac:dyDescent="0.2">
      <c r="A37" s="64"/>
      <c r="B37" s="65"/>
      <c r="C37" s="65"/>
      <c r="D37" s="65"/>
      <c r="E37" s="65"/>
      <c r="F37" s="65"/>
      <c r="G37" s="4"/>
      <c r="H37" s="65"/>
      <c r="I37" s="4"/>
      <c r="J37" s="4"/>
      <c r="K37" s="4"/>
      <c r="L37" s="4"/>
      <c r="M37" s="4"/>
      <c r="N37" s="65"/>
    </row>
    <row r="38" spans="1:14" x14ac:dyDescent="0.2">
      <c r="A38" s="64"/>
      <c r="B38" s="65"/>
      <c r="C38" s="65"/>
      <c r="D38" s="65"/>
      <c r="E38" s="65"/>
      <c r="F38" s="65"/>
      <c r="G38" s="4"/>
      <c r="H38" s="65"/>
      <c r="I38" s="4"/>
      <c r="J38" s="4"/>
      <c r="K38" s="4"/>
      <c r="L38" s="4"/>
      <c r="M38" s="4"/>
      <c r="N38" s="65"/>
    </row>
    <row r="39" spans="1:14" x14ac:dyDescent="0.2">
      <c r="A39" s="64"/>
      <c r="B39" s="65"/>
      <c r="C39" s="65"/>
      <c r="D39" s="65"/>
      <c r="E39" s="65"/>
      <c r="F39" s="65"/>
      <c r="G39" s="4"/>
      <c r="H39" s="65"/>
      <c r="I39" s="4"/>
      <c r="J39" s="4"/>
      <c r="K39" s="4"/>
      <c r="L39" s="4"/>
      <c r="M39" s="4"/>
      <c r="N39" s="4"/>
    </row>
  </sheetData>
  <phoneticPr fontId="1" type="noConversion"/>
  <conditionalFormatting sqref="C40:C65536 C1 B4:D4">
    <cfRule type="cellIs" dxfId="2" priority="4" stopIfTrue="1" operator="equal">
      <formula>"Critical"</formula>
    </cfRule>
    <cfRule type="cellIs" dxfId="1" priority="5" stopIfTrue="1" operator="equal">
      <formula>"High"</formula>
    </cfRule>
    <cfRule type="cellIs" dxfId="0" priority="6" stopIfTrue="1" operator="equal">
      <formula>"Medium"</formula>
    </cfRule>
  </conditionalFormatting>
  <hyperlinks>
    <hyperlink ref="J6" r:id="rId1"/>
    <hyperlink ref="J7" r:id="rId2"/>
    <hyperlink ref="J8" r:id="rId3"/>
    <hyperlink ref="J9" r:id="rId4"/>
    <hyperlink ref="J10" r:id="rId5"/>
    <hyperlink ref="J11" r:id="rId6"/>
    <hyperlink ref="J12" r:id="rId7"/>
    <hyperlink ref="J14" r:id="rId8"/>
    <hyperlink ref="J5" r:id="rId9"/>
    <hyperlink ref="G7" r:id="rId10"/>
  </hyperlinks>
  <pageMargins left="0.23622047244094491" right="0.23622047244094491" top="0.51181102362204722" bottom="0.51181102362204722" header="0.51181102362204722" footer="0.23622047244094491"/>
  <pageSetup orientation="landscape" r:id="rId11"/>
  <headerFooter alignWithMargins="0">
    <oddFooter>&amp;L&amp;8Дата &amp;D&amp;C&amp;8Реестр заинтересованных лиц&amp;R&amp;8Страница &amp;P/&amp;N</oddFooter>
  </headerFooter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Инструкции</vt:lpstr>
      <vt:lpstr>Реестр заинтересованных лиц</vt:lpstr>
      <vt:lpstr>'Реестр заинтересованных лиц'!Заголовки_для_печати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Stakeholder register</dc:title>
  <dc:subject/>
  <dc:creator/>
  <cp:keywords/>
  <dc:description>Шаблон реестра заинтересованных лиц с сайта www.pmlead.ru (Селиховкин Иван, консультант, тренер)</dc:description>
  <cp:lastModifiedBy/>
  <dcterms:created xsi:type="dcterms:W3CDTF">2010-08-16T08:16:10Z</dcterms:created>
  <dcterms:modified xsi:type="dcterms:W3CDTF">2022-05-19T18:22:11Z</dcterms:modified>
  <cp:category/>
</cp:coreProperties>
</file>